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3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<sst xmlns="http://schemas.openxmlformats.org/spreadsheetml/2006/main" count="37" uniqueCount="28">
  <si>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序号</t>
  </si>
  <si>
    <t>房产</t>
  </si>
  <si>
    <t>预存保证金</t>
  </si>
  <si>
    <t>房屋出售情况明细表</t>
  </si>
  <si>
    <t>备注</t>
  </si>
  <si>
    <t>无房照</t>
  </si>
  <si>
    <t>有房照</t>
  </si>
  <si>
    <t>德胜乡客运分站101门</t>
  </si>
  <si>
    <t>德胜乡客运分站102门</t>
  </si>
  <si>
    <t>有房照土地使用
证面积22.02平方米</t>
  </si>
  <si>
    <t>有房照土地使用
证面积21.39平方米</t>
  </si>
  <si>
    <t>有房照土地使用
证面积50平方米</t>
  </si>
  <si>
    <t>注：以上房屋价格不包含土地出让金。</t>
  </si>
  <si>
    <t>房屋
面积</t>
  </si>
  <si>
    <t>出售
参考价</t>
  </si>
  <si>
    <t xml:space="preserve">                                              单位：平方米、万元</t>
  </si>
  <si>
    <t>柞岗镇繁荣阳光新城2号楼1单元6楼西门（603）</t>
  </si>
  <si>
    <t>柞岗镇繁荣阳光新城2号楼2单元6楼东门（601）</t>
  </si>
  <si>
    <t>柞岗镇繁荣阳光新城4号楼1单元6楼西门（603）</t>
  </si>
  <si>
    <t>柞岗镇繁荣阳光新城4号楼2单元6楼西门（602）</t>
  </si>
  <si>
    <t>柞岗镇繁荣阳光新城4号楼3单元6楼东门（601）</t>
  </si>
  <si>
    <t>柞岗镇繁荣阳光新城4号楼3单元6楼西门（602）</t>
  </si>
  <si>
    <t>昌盛镇客运分站</t>
  </si>
  <si>
    <t>兴华镇客运分站</t>
  </si>
  <si>
    <t>原新民派出所</t>
  </si>
  <si>
    <t>工商所办公楼（三楼）</t>
  </si>
  <si>
    <t>食品药品监督管理局（二楼）</t>
  </si>
  <si>
    <t>民政镇客运分站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</si>
</sst>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0_ "/>
  </numFmts>
  <fonts count="41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0" fillId="0" borderId="0" xfId="49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49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5.50390625" style="0" customWidth="1"/>
    <col min="2" max="2" width="25.875" style="0" customWidth="1"/>
    <col min="3" max="3" width="9.875" style="0" customWidth="1"/>
    <col min="4" max="4" width="11.125" style="2" customWidth="1"/>
    <col min="5" max="5" width="12.375" style="0" customWidth="1"/>
    <col min="6" max="6" width="15.375" style="0" customWidth="1"/>
  </cols>
  <sheetData>
    <row r="1" spans="1:6" ht="43.5" customHeight="1">
      <c r="A1" s="15" t="s">
        <v>3</v>
      </c>
      <c r="B1" s="15"/>
      <c r="C1" s="15"/>
      <c r="D1" s="15"/>
      <c r="E1" s="15"/>
      <c r="F1" s="15"/>
    </row>
    <row r="2" spans="1:6" ht="21.75" customHeight="1">
      <c r="A2" s="16" t="s">
        <v>15</v>
      </c>
      <c r="B2" s="16"/>
      <c r="C2" s="16"/>
      <c r="D2" s="16"/>
      <c r="E2" s="16"/>
      <c r="F2" s="16"/>
    </row>
    <row r="3" spans="1:6" ht="46.5" customHeight="1">
      <c r="A3" s="1" t="s">
        <v>0</v>
      </c>
      <c r="B3" s="1" t="s">
        <v>1</v>
      </c>
      <c r="C3" s="13" t="s">
        <v>13</v>
      </c>
      <c r="D3" s="14" t="s">
        <v>14</v>
      </c>
      <c r="E3" s="3" t="s">
        <v>2</v>
      </c>
      <c r="F3" s="5" t="s">
        <v>4</v>
      </c>
    </row>
    <row r="4" spans="1:6" ht="36" customHeight="1">
      <c r="A4" s="1">
        <v>1</v>
      </c>
      <c r="B4" s="6" t="s">
        <v>16</v>
      </c>
      <c r="C4" s="6">
        <v>74.88</v>
      </c>
      <c r="D4" s="4">
        <v>3.37</v>
      </c>
      <c r="E4" s="3">
        <v>0.67</v>
      </c>
      <c r="F4" s="11" t="s">
        <v>5</v>
      </c>
    </row>
    <row r="5" spans="1:6" ht="36" customHeight="1">
      <c r="A5" s="1">
        <v>2</v>
      </c>
      <c r="B5" s="6" t="s">
        <v>17</v>
      </c>
      <c r="C5" s="6">
        <v>93.42</v>
      </c>
      <c r="D5" s="4">
        <v>4.2</v>
      </c>
      <c r="E5" s="3">
        <f>D5*0.2</f>
        <v>0.8400000000000001</v>
      </c>
      <c r="F5" s="11" t="s">
        <v>5</v>
      </c>
    </row>
    <row r="6" spans="1:6" ht="36" customHeight="1">
      <c r="A6" s="1">
        <v>3</v>
      </c>
      <c r="B6" s="6" t="s">
        <v>18</v>
      </c>
      <c r="C6" s="6">
        <v>74.64</v>
      </c>
      <c r="D6" s="4">
        <v>3.36</v>
      </c>
      <c r="E6" s="3">
        <v>0.67</v>
      </c>
      <c r="F6" s="11" t="s">
        <v>5</v>
      </c>
    </row>
    <row r="7" spans="1:6" ht="36" customHeight="1">
      <c r="A7" s="1">
        <v>4</v>
      </c>
      <c r="B7" s="6" t="s">
        <v>19</v>
      </c>
      <c r="C7" s="6">
        <v>77.73</v>
      </c>
      <c r="D7" s="4">
        <v>3.5</v>
      </c>
      <c r="E7" s="3">
        <f>D7*0.2</f>
        <v>0.7000000000000001</v>
      </c>
      <c r="F7" s="11" t="s">
        <v>5</v>
      </c>
    </row>
    <row r="8" spans="1:6" ht="36" customHeight="1">
      <c r="A8" s="1">
        <v>5</v>
      </c>
      <c r="B8" s="6" t="s">
        <v>20</v>
      </c>
      <c r="C8" s="6">
        <v>94.16</v>
      </c>
      <c r="D8" s="4">
        <v>4.24</v>
      </c>
      <c r="E8" s="3">
        <v>0.84</v>
      </c>
      <c r="F8" s="11" t="s">
        <v>5</v>
      </c>
    </row>
    <row r="9" spans="1:6" ht="36" customHeight="1">
      <c r="A9" s="1">
        <v>6</v>
      </c>
      <c r="B9" s="6" t="s">
        <v>21</v>
      </c>
      <c r="C9" s="6">
        <v>78.54</v>
      </c>
      <c r="D9" s="4">
        <v>3.53</v>
      </c>
      <c r="E9" s="3">
        <v>0.7</v>
      </c>
      <c r="F9" s="11" t="s">
        <v>5</v>
      </c>
    </row>
    <row r="10" spans="1:6" ht="36" customHeight="1">
      <c r="A10" s="1">
        <v>7</v>
      </c>
      <c r="B10" s="7" t="s">
        <v>22</v>
      </c>
      <c r="C10" s="6">
        <v>66.9</v>
      </c>
      <c r="D10" s="4">
        <v>8.36</v>
      </c>
      <c r="E10" s="3">
        <v>1.67</v>
      </c>
      <c r="F10" s="11" t="s">
        <v>6</v>
      </c>
    </row>
    <row r="11" spans="1:6" ht="53.25" customHeight="1">
      <c r="A11" s="1">
        <v>8</v>
      </c>
      <c r="B11" s="7" t="s">
        <v>7</v>
      </c>
      <c r="C11" s="6">
        <v>132.12</v>
      </c>
      <c r="D11" s="4">
        <v>16.52</v>
      </c>
      <c r="E11" s="3">
        <v>3.3</v>
      </c>
      <c r="F11" s="12" t="s">
        <v>9</v>
      </c>
    </row>
    <row r="12" spans="1:6" ht="53.25" customHeight="1">
      <c r="A12" s="1">
        <v>9</v>
      </c>
      <c r="B12" s="7" t="s">
        <v>8</v>
      </c>
      <c r="C12" s="6">
        <v>128.34</v>
      </c>
      <c r="D12" s="4">
        <v>16.04</v>
      </c>
      <c r="E12" s="3">
        <v>3.2</v>
      </c>
      <c r="F12" s="12" t="s">
        <v>10</v>
      </c>
    </row>
    <row r="13" spans="1:6" ht="36" customHeight="1">
      <c r="A13" s="1">
        <v>10</v>
      </c>
      <c r="B13" s="7" t="s">
        <v>23</v>
      </c>
      <c r="C13" s="6">
        <v>150</v>
      </c>
      <c r="D13" s="4">
        <v>37.5</v>
      </c>
      <c r="E13" s="3">
        <f>D13*0.2</f>
        <v>7.5</v>
      </c>
      <c r="F13" s="12" t="s">
        <v>11</v>
      </c>
    </row>
    <row r="14" spans="1:6" ht="36" customHeight="1">
      <c r="A14" s="1">
        <v>11</v>
      </c>
      <c r="B14" s="7" t="s">
        <v>24</v>
      </c>
      <c r="C14" s="6">
        <v>458.94</v>
      </c>
      <c r="D14" s="4">
        <v>321.26</v>
      </c>
      <c r="E14" s="3">
        <v>64.25</v>
      </c>
      <c r="F14" s="11" t="s">
        <v>5</v>
      </c>
    </row>
    <row r="15" spans="1:6" ht="36" customHeight="1">
      <c r="A15" s="1">
        <v>12</v>
      </c>
      <c r="B15" s="8" t="s">
        <v>25</v>
      </c>
      <c r="C15" s="9">
        <v>226.56</v>
      </c>
      <c r="D15" s="4">
        <v>28.32</v>
      </c>
      <c r="E15" s="3">
        <v>5.66</v>
      </c>
      <c r="F15" s="12" t="s">
        <v>6</v>
      </c>
    </row>
    <row r="16" spans="1:6" ht="36" customHeight="1">
      <c r="A16" s="1">
        <v>13</v>
      </c>
      <c r="B16" s="7" t="s">
        <v>26</v>
      </c>
      <c r="C16" s="10">
        <v>551</v>
      </c>
      <c r="D16" s="4">
        <v>121.22</v>
      </c>
      <c r="E16" s="3">
        <v>24.24</v>
      </c>
      <c r="F16" s="11" t="s">
        <v>6</v>
      </c>
    </row>
    <row r="17" spans="1:6" ht="36" customHeight="1">
      <c r="A17" s="1">
        <v>14</v>
      </c>
      <c r="B17" s="7" t="s">
        <v>27</v>
      </c>
      <c r="C17" s="6">
        <v>60</v>
      </c>
      <c r="D17" s="4">
        <v>7.8</v>
      </c>
      <c r="E17" s="3">
        <f>D17*0.2</f>
        <v>1.56</v>
      </c>
      <c r="F17" s="11" t="s">
        <v>6</v>
      </c>
    </row>
    <row r="18" spans="1:6" ht="26.25" customHeight="1">
      <c r="A18" s="17" t="s">
        <v>12</v>
      </c>
      <c r="B18" s="18"/>
      <c r="C18" s="18"/>
      <c r="D18" s="18"/>
      <c r="E18" s="18"/>
      <c r="F18" s="18"/>
    </row>
    <row r="33" ht="14.25">
      <c r="D33"/>
    </row>
    <row r="34" ht="14.25">
      <c r="D34"/>
    </row>
    <row r="35" ht="14.25">
      <c r="D35"/>
    </row>
    <row r="36" ht="14.25">
      <c r="D36"/>
    </row>
    <row r="37" ht="14.25">
      <c r="D37"/>
    </row>
    <row r="38" ht="14.25">
      <c r="D38"/>
    </row>
    <row r="39" ht="14.25">
      <c r="D39"/>
    </row>
    <row r="40" ht="14.25">
      <c r="D40"/>
    </row>
    <row r="41" ht="14.25">
      <c r="D41"/>
    </row>
  </sheetData>
  <sheetProtection/>
  <mergeCells count="3">
    <mergeCell ref="A1:F1"/>
    <mergeCell ref="A2:F2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黑龙江省绥化市青冈县资产（汇总）</dc:creator>
  <cp:keywords/>
  <dc:description/>
  <cp:lastModifiedBy>Administrator</cp:lastModifiedBy>
  <cp:lastPrinted>2023-11-10T08:42:06Z</cp:lastPrinted>
  <dcterms:created xsi:type="dcterms:W3CDTF">2017-09-01T00:30:26Z</dcterms:created>
  <dcterms:modified xsi:type="dcterms:W3CDTF">2023-12-13T01:42:52Z</dcterms:modified>
  <cp:category/>
  <cp:version/>
  <cp:contentType/>
  <cp:contentStatus/>
</cp:coreProperties>
</file>